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definedNames>
    <definedName function="false" hidden="false" name="Summe" vbProcedure="false">Tabelle1!$F$1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<sst xmlns="http://schemas.openxmlformats.org/spreadsheetml/2006/main" count="114" uniqueCount="113">
  <si>
    <t xml:space="preserve">Gesamt</t>
  </si>
  <si>
    <t xml:space="preserve">CharWilm</t>
  </si>
  <si>
    <t xml:space="preserve">Karl-August-Platz</t>
  </si>
  <si>
    <t xml:space="preserve">Ernst-Reuter-Platz</t>
  </si>
  <si>
    <t xml:space="preserve">Amtsgerichtsplatz</t>
  </si>
  <si>
    <t xml:space="preserve">Breitscheidplatz</t>
  </si>
  <si>
    <t xml:space="preserve">Rüdesheimer Platz</t>
  </si>
  <si>
    <t xml:space="preserve">Schaperstraße</t>
  </si>
  <si>
    <t xml:space="preserve">Preußenpark</t>
  </si>
  <si>
    <t xml:space="preserve">Schloßstraße</t>
  </si>
  <si>
    <t xml:space="preserve">Richard-Wagner-Straße</t>
  </si>
  <si>
    <t xml:space="preserve">Nikolsburger Platz</t>
  </si>
  <si>
    <t xml:space="preserve">Friedrichshain-Kreuzberg</t>
  </si>
  <si>
    <t xml:space="preserve">Graefekiez Nord</t>
  </si>
  <si>
    <t xml:space="preserve">Urbanstraße</t>
  </si>
  <si>
    <t xml:space="preserve">Chamissokiez</t>
  </si>
  <si>
    <t xml:space="preserve">Revaler Straße</t>
  </si>
  <si>
    <t xml:space="preserve">Graefekiez Süd</t>
  </si>
  <si>
    <t xml:space="preserve">Wrangelkiez</t>
  </si>
  <si>
    <t xml:space="preserve">Reichenberger Str. Ost</t>
  </si>
  <si>
    <t xml:space="preserve">Stralauer Kiez</t>
  </si>
  <si>
    <t xml:space="preserve">Lichtenberg</t>
  </si>
  <si>
    <t xml:space="preserve">Weitlingkiez</t>
  </si>
  <si>
    <t xml:space="preserve">Victoriastadt</t>
  </si>
  <si>
    <t xml:space="preserve">Rummelsburg</t>
  </si>
  <si>
    <t xml:space="preserve">Frankfurter Allee Süd</t>
  </si>
  <si>
    <t xml:space="preserve">Rathaus Lichtenberg</t>
  </si>
  <si>
    <t xml:space="preserve">Karlshorst Süd</t>
  </si>
  <si>
    <t xml:space="preserve">Erieseering</t>
  </si>
  <si>
    <t xml:space="preserve">Nibelungenviertel</t>
  </si>
  <si>
    <t xml:space="preserve">Marzahn-Hellersdorf</t>
  </si>
  <si>
    <t xml:space="preserve">Alt-Kaulsdorf</t>
  </si>
  <si>
    <t xml:space="preserve">Alt-Mahlsdorf</t>
  </si>
  <si>
    <t xml:space="preserve">Alt-Biesdorf</t>
  </si>
  <si>
    <t xml:space="preserve">Biesdorf Süd</t>
  </si>
  <si>
    <t xml:space="preserve">Adele-Sandrock-Straße</t>
  </si>
  <si>
    <t xml:space="preserve">Kaulsdorf Nord</t>
  </si>
  <si>
    <t xml:space="preserve">Oberfeldstraße</t>
  </si>
  <si>
    <t xml:space="preserve">Mitte</t>
  </si>
  <si>
    <t xml:space="preserve">Alexanderplatzviertel</t>
  </si>
  <si>
    <t xml:space="preserve">Oranienburger Straße</t>
  </si>
  <si>
    <t xml:space="preserve">Charitéviertel</t>
  </si>
  <si>
    <t xml:space="preserve">Unter den Linden</t>
  </si>
  <si>
    <t xml:space="preserve">Invalidenstraße</t>
  </si>
  <si>
    <t xml:space="preserve">Arkonaplatz</t>
  </si>
  <si>
    <t xml:space="preserve">Gesundbrunnen</t>
  </si>
  <si>
    <t xml:space="preserve">Leopoldplatz</t>
  </si>
  <si>
    <t xml:space="preserve">Humboldthain Nordwest</t>
  </si>
  <si>
    <t xml:space="preserve">Neukölln</t>
  </si>
  <si>
    <t xml:space="preserve">Reuterplatz</t>
  </si>
  <si>
    <t xml:space="preserve">Flughafenstraße</t>
  </si>
  <si>
    <t xml:space="preserve">Weichselplatz</t>
  </si>
  <si>
    <t xml:space="preserve">Donaustraße</t>
  </si>
  <si>
    <t xml:space="preserve">Maybachufer</t>
  </si>
  <si>
    <t xml:space="preserve">Braunschweiger Straße</t>
  </si>
  <si>
    <t xml:space="preserve">Hertzbergplatz</t>
  </si>
  <si>
    <t xml:space="preserve">Körnerpark</t>
  </si>
  <si>
    <t xml:space="preserve">Hasenheide</t>
  </si>
  <si>
    <t xml:space="preserve">Pankow</t>
  </si>
  <si>
    <t xml:space="preserve">Rodenbergstraße</t>
  </si>
  <si>
    <t xml:space="preserve">Bötzowstraße</t>
  </si>
  <si>
    <t xml:space="preserve">Florakiez</t>
  </si>
  <si>
    <t xml:space="preserve">Garbátyplatz</t>
  </si>
  <si>
    <t xml:space="preserve">Falkplatz</t>
  </si>
  <si>
    <t xml:space="preserve">Helmholtzplatz</t>
  </si>
  <si>
    <t xml:space="preserve">Teutoburger Platz</t>
  </si>
  <si>
    <t xml:space="preserve">Ostseestraße</t>
  </si>
  <si>
    <t xml:space="preserve">Reinickendorf</t>
  </si>
  <si>
    <t xml:space="preserve">Frohnau Ost</t>
  </si>
  <si>
    <t xml:space="preserve">Hermsdorf Ost/Waldsee</t>
  </si>
  <si>
    <t xml:space="preserve">Alt-Tegel</t>
  </si>
  <si>
    <t xml:space="preserve">Frohnau West</t>
  </si>
  <si>
    <t xml:space="preserve">Wittenau Nord</t>
  </si>
  <si>
    <t xml:space="preserve">Teichstraße</t>
  </si>
  <si>
    <t xml:space="preserve">Hausotterplatz</t>
  </si>
  <si>
    <t xml:space="preserve">Hermsdorf West</t>
  </si>
  <si>
    <t xml:space="preserve">Waidmannslust</t>
  </si>
  <si>
    <t xml:space="preserve">Spandau</t>
  </si>
  <si>
    <t xml:space="preserve">Borkumer Straße </t>
  </si>
  <si>
    <t xml:space="preserve">Carl-Schurz-Straße</t>
  </si>
  <si>
    <t xml:space="preserve">Spandauer Straße</t>
  </si>
  <si>
    <t xml:space="preserve">Nonnendammallee</t>
  </si>
  <si>
    <t xml:space="preserve">Wilhelmstadt West</t>
  </si>
  <si>
    <t xml:space="preserve">Ackerstraße</t>
  </si>
  <si>
    <t xml:space="preserve">Im Spektefeld</t>
  </si>
  <si>
    <t xml:space="preserve">Gartenfelder Straße</t>
  </si>
  <si>
    <t xml:space="preserve">Siemensdamm</t>
  </si>
  <si>
    <t xml:space="preserve">Kurstraße</t>
  </si>
  <si>
    <t xml:space="preserve">Steglitz Zehlendorf</t>
  </si>
  <si>
    <t xml:space="preserve">Zehlendorf Mitte</t>
  </si>
  <si>
    <t xml:space="preserve">Markelstraße</t>
  </si>
  <si>
    <t xml:space="preserve">Sundgauer Straße</t>
  </si>
  <si>
    <t xml:space="preserve">Lichterfelde West</t>
  </si>
  <si>
    <t xml:space="preserve">Wannsee</t>
  </si>
  <si>
    <t xml:space="preserve">Fischerhüttenstraße</t>
  </si>
  <si>
    <t xml:space="preserve">Nikolassee</t>
  </si>
  <si>
    <t xml:space="preserve">Tempelhof-Schöneberg</t>
  </si>
  <si>
    <t xml:space="preserve">Kalckreuthstraße</t>
  </si>
  <si>
    <t xml:space="preserve">Wittenbergplatz</t>
  </si>
  <si>
    <t xml:space="preserve">Großgörschenstraße</t>
  </si>
  <si>
    <t xml:space="preserve">Gontermannstraße</t>
  </si>
  <si>
    <t xml:space="preserve">Barbarossaplatz</t>
  </si>
  <si>
    <t xml:space="preserve">Cheruskerstraße</t>
  </si>
  <si>
    <t xml:space="preserve">Belziger Straße</t>
  </si>
  <si>
    <t xml:space="preserve">Treptow-Köpenick</t>
  </si>
  <si>
    <t xml:space="preserve">Alt-Treptow</t>
  </si>
  <si>
    <t xml:space="preserve">Bahnhof Schöneweide</t>
  </si>
  <si>
    <t xml:space="preserve">Wista</t>
  </si>
  <si>
    <t xml:space="preserve">Alt-Friedrichshagen</t>
  </si>
  <si>
    <t xml:space="preserve">Baumschulenweg West</t>
  </si>
  <si>
    <t xml:space="preserve">Bahnhofstraße</t>
  </si>
  <si>
    <t xml:space="preserve">Griechischer Park</t>
  </si>
  <si>
    <t xml:space="preserve">Rahnsdorf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</si>
</sst>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28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5" activeCellId="0" sqref="H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6.81"/>
    <col collapsed="false" customWidth="false" hidden="false" outlineLevel="0" max="1024" min="2" style="1" width="11.52"/>
  </cols>
  <sheetData>
    <row r="1" customFormat="false" ht="12.8" hidden="false" customHeight="false" outlineLevel="0" collapsed="false">
      <c r="B1" s="2" t="n">
        <v>2019</v>
      </c>
      <c r="C1" s="2" t="n">
        <v>2020</v>
      </c>
      <c r="D1" s="2" t="n">
        <v>2021</v>
      </c>
      <c r="E1" s="2" t="n">
        <v>2022</v>
      </c>
      <c r="F1" s="2" t="s">
        <v>0</v>
      </c>
    </row>
    <row r="2" customFormat="false" ht="12.8" hidden="false" customHeight="false" outlineLevel="0" collapsed="false">
      <c r="A2" s="2" t="s">
        <v>1</v>
      </c>
      <c r="B2" s="1" t="n">
        <v>2774</v>
      </c>
      <c r="C2" s="1" t="n">
        <v>3006</v>
      </c>
      <c r="D2" s="1" t="n">
        <v>2606</v>
      </c>
      <c r="E2" s="1" t="n">
        <v>2694</v>
      </c>
      <c r="F2" s="1" t="n">
        <f aca="false">SUM(B2:E2)</f>
        <v>11080</v>
      </c>
    </row>
    <row r="3" customFormat="false" ht="12.8" hidden="false" customHeight="false" outlineLevel="0" collapsed="false">
      <c r="A3" s="1" t="s">
        <v>2</v>
      </c>
      <c r="B3" s="1" t="n">
        <v>160</v>
      </c>
      <c r="C3" s="1" t="n">
        <v>185</v>
      </c>
      <c r="D3" s="1" t="n">
        <v>123</v>
      </c>
      <c r="E3" s="1" t="n">
        <v>169</v>
      </c>
      <c r="F3" s="1" t="n">
        <f aca="false">SUM(B3:E3)</f>
        <v>637</v>
      </c>
    </row>
    <row r="4" customFormat="false" ht="12.8" hidden="false" customHeight="false" outlineLevel="0" collapsed="false">
      <c r="A4" s="1" t="s">
        <v>3</v>
      </c>
      <c r="B4" s="1" t="n">
        <v>156</v>
      </c>
      <c r="E4" s="1" t="n">
        <v>108</v>
      </c>
      <c r="F4" s="1" t="n">
        <f aca="false">SUM(B4:E4)</f>
        <v>264</v>
      </c>
    </row>
    <row r="5" customFormat="false" ht="12.8" hidden="false" customHeight="false" outlineLevel="0" collapsed="false">
      <c r="A5" s="1" t="s">
        <v>4</v>
      </c>
      <c r="B5" s="1" t="n">
        <v>130</v>
      </c>
      <c r="C5" s="1" t="n">
        <v>156</v>
      </c>
      <c r="D5" s="1" t="n">
        <v>120</v>
      </c>
      <c r="E5" s="1" t="n">
        <v>138</v>
      </c>
      <c r="F5" s="1" t="n">
        <f aca="false">SUM(B5:E5)</f>
        <v>544</v>
      </c>
    </row>
    <row r="6" customFormat="false" ht="12.8" hidden="false" customHeight="false" outlineLevel="0" collapsed="false">
      <c r="A6" s="1" t="s">
        <v>5</v>
      </c>
      <c r="B6" s="1" t="n">
        <v>110</v>
      </c>
      <c r="C6" s="1" t="n">
        <v>115</v>
      </c>
      <c r="D6" s="1" t="n">
        <v>97</v>
      </c>
      <c r="F6" s="1" t="n">
        <f aca="false">SUM(B6:E6)</f>
        <v>322</v>
      </c>
    </row>
    <row r="7" customFormat="false" ht="12.8" hidden="false" customHeight="false" outlineLevel="0" collapsed="false">
      <c r="A7" s="1" t="s">
        <v>6</v>
      </c>
      <c r="B7" s="1" t="n">
        <v>99</v>
      </c>
      <c r="F7" s="1" t="n">
        <f aca="false">SUM(B7:E7)</f>
        <v>99</v>
      </c>
    </row>
    <row r="8" customFormat="false" ht="12.8" hidden="false" customHeight="false" outlineLevel="0" collapsed="false">
      <c r="A8" s="1" t="s">
        <v>7</v>
      </c>
      <c r="C8" s="1" t="n">
        <v>123</v>
      </c>
      <c r="D8" s="1" t="n">
        <v>96</v>
      </c>
      <c r="F8" s="1" t="n">
        <f aca="false">SUM(B8:E8)</f>
        <v>219</v>
      </c>
    </row>
    <row r="9" customFormat="false" ht="12.8" hidden="false" customHeight="false" outlineLevel="0" collapsed="false">
      <c r="A9" s="1" t="s">
        <v>8</v>
      </c>
      <c r="C9" s="1" t="n">
        <v>118</v>
      </c>
      <c r="F9" s="1" t="n">
        <f aca="false">SUM(B9:E9)</f>
        <v>118</v>
      </c>
    </row>
    <row r="10" customFormat="false" ht="12.8" hidden="false" customHeight="false" outlineLevel="0" collapsed="false">
      <c r="A10" s="1" t="s">
        <v>9</v>
      </c>
      <c r="D10" s="1" t="n">
        <v>114</v>
      </c>
      <c r="F10" s="1" t="n">
        <f aca="false">SUM(B10:E10)</f>
        <v>114</v>
      </c>
    </row>
    <row r="11" customFormat="false" ht="12.8" hidden="false" customHeight="false" outlineLevel="0" collapsed="false">
      <c r="A11" s="1" t="s">
        <v>10</v>
      </c>
      <c r="E11" s="1" t="n">
        <v>102</v>
      </c>
      <c r="F11" s="1" t="n">
        <f aca="false">SUM(B11:E11)</f>
        <v>102</v>
      </c>
    </row>
    <row r="12" customFormat="false" ht="12.8" hidden="false" customHeight="false" outlineLevel="0" collapsed="false">
      <c r="A12" s="1" t="s">
        <v>11</v>
      </c>
      <c r="E12" s="1" t="n">
        <v>94</v>
      </c>
      <c r="F12" s="1" t="n">
        <f aca="false">SUM(B12:E12)</f>
        <v>94</v>
      </c>
    </row>
    <row r="13" customFormat="false" ht="12.8" hidden="false" customHeight="false" outlineLevel="0" collapsed="false">
      <c r="F13" s="1" t="n">
        <f aca="false">SUM(B13:E13)</f>
        <v>0</v>
      </c>
    </row>
    <row r="14" customFormat="false" ht="12.8" hidden="false" customHeight="false" outlineLevel="0" collapsed="false">
      <c r="A14" s="2" t="s">
        <v>12</v>
      </c>
      <c r="B14" s="1" t="n">
        <v>3892</v>
      </c>
      <c r="C14" s="1" t="n">
        <v>3625</v>
      </c>
      <c r="D14" s="1" t="n">
        <v>3160</v>
      </c>
      <c r="E14" s="1" t="n">
        <v>3972</v>
      </c>
      <c r="F14" s="1" t="n">
        <f aca="false">SUM(B14:E14)</f>
        <v>14649</v>
      </c>
    </row>
    <row r="15" customFormat="false" ht="12.8" hidden="false" customHeight="false" outlineLevel="0" collapsed="false">
      <c r="A15" s="1" t="s">
        <v>13</v>
      </c>
      <c r="B15" s="1" t="n">
        <v>246</v>
      </c>
      <c r="C15" s="1" t="n">
        <v>165</v>
      </c>
      <c r="D15" s="1" t="n">
        <v>137</v>
      </c>
      <c r="E15" s="1" t="n">
        <v>186</v>
      </c>
      <c r="F15" s="1" t="n">
        <f aca="false">SUM(B15:E15)</f>
        <v>734</v>
      </c>
    </row>
    <row r="16" customFormat="false" ht="12.8" hidden="false" customHeight="false" outlineLevel="0" collapsed="false">
      <c r="A16" s="1" t="s">
        <v>14</v>
      </c>
      <c r="B16" s="1" t="n">
        <v>217</v>
      </c>
      <c r="C16" s="1" t="n">
        <v>234</v>
      </c>
      <c r="D16" s="1" t="n">
        <v>133</v>
      </c>
      <c r="E16" s="1" t="n">
        <v>179</v>
      </c>
      <c r="F16" s="1" t="n">
        <f aca="false">SUM(B16:E16)</f>
        <v>763</v>
      </c>
    </row>
    <row r="17" customFormat="false" ht="12.8" hidden="false" customHeight="false" outlineLevel="0" collapsed="false">
      <c r="A17" s="1" t="s">
        <v>15</v>
      </c>
      <c r="B17" s="1" t="n">
        <v>196</v>
      </c>
      <c r="C17" s="1" t="n">
        <v>213</v>
      </c>
      <c r="D17" s="1" t="n">
        <v>135</v>
      </c>
      <c r="E17" s="1" t="n">
        <v>182</v>
      </c>
      <c r="F17" s="1" t="n">
        <f aca="false">SUM(B17:E17)</f>
        <v>726</v>
      </c>
    </row>
    <row r="18" customFormat="false" ht="12.8" hidden="false" customHeight="false" outlineLevel="0" collapsed="false">
      <c r="A18" s="1" t="s">
        <v>16</v>
      </c>
      <c r="B18" s="1" t="n">
        <v>177</v>
      </c>
      <c r="F18" s="1" t="n">
        <f aca="false">SUM(B18:E18)</f>
        <v>177</v>
      </c>
    </row>
    <row r="19" customFormat="false" ht="12.8" hidden="false" customHeight="false" outlineLevel="0" collapsed="false">
      <c r="A19" s="1" t="s">
        <v>17</v>
      </c>
      <c r="B19" s="1" t="n">
        <v>169</v>
      </c>
      <c r="C19" s="1" t="n">
        <v>139</v>
      </c>
      <c r="F19" s="1" t="n">
        <f aca="false">SUM(B19:E19)</f>
        <v>308</v>
      </c>
    </row>
    <row r="20" customFormat="false" ht="12.8" hidden="false" customHeight="false" outlineLevel="0" collapsed="false">
      <c r="A20" s="1" t="s">
        <v>18</v>
      </c>
      <c r="C20" s="1" t="n">
        <v>229</v>
      </c>
      <c r="D20" s="1" t="n">
        <v>231</v>
      </c>
      <c r="E20" s="1" t="n">
        <v>248</v>
      </c>
      <c r="F20" s="1" t="n">
        <f aca="false">SUM(B20:E20)</f>
        <v>708</v>
      </c>
    </row>
    <row r="21" customFormat="false" ht="12.8" hidden="false" customHeight="false" outlineLevel="0" collapsed="false">
      <c r="A21" s="1" t="s">
        <v>19</v>
      </c>
      <c r="D21" s="1" t="n">
        <v>136</v>
      </c>
      <c r="F21" s="1" t="n">
        <f aca="false">SUM(B21:E21)</f>
        <v>136</v>
      </c>
    </row>
    <row r="22" customFormat="false" ht="12.8" hidden="false" customHeight="false" outlineLevel="0" collapsed="false">
      <c r="A22" s="1" t="s">
        <v>20</v>
      </c>
      <c r="E22" s="1" t="n">
        <v>177</v>
      </c>
      <c r="F22" s="1" t="n">
        <f aca="false">SUM(B22:E22)</f>
        <v>177</v>
      </c>
    </row>
    <row r="23" customFormat="false" ht="12.8" hidden="false" customHeight="false" outlineLevel="0" collapsed="false">
      <c r="F23" s="1" t="n">
        <f aca="false">SUM(B23:E23)</f>
        <v>0</v>
      </c>
    </row>
    <row r="24" customFormat="false" ht="12.8" hidden="false" customHeight="false" outlineLevel="0" collapsed="false">
      <c r="A24" s="2" t="s">
        <v>21</v>
      </c>
      <c r="B24" s="1" t="n">
        <v>1455</v>
      </c>
      <c r="C24" s="1" t="n">
        <v>1640</v>
      </c>
      <c r="D24" s="1" t="n">
        <v>1262</v>
      </c>
      <c r="E24" s="1" t="n">
        <v>1407</v>
      </c>
      <c r="F24" s="1" t="n">
        <f aca="false">SUM(B24:E24)</f>
        <v>5764</v>
      </c>
    </row>
    <row r="25" customFormat="false" ht="12.8" hidden="false" customHeight="false" outlineLevel="0" collapsed="false">
      <c r="A25" s="1" t="s">
        <v>22</v>
      </c>
      <c r="B25" s="1" t="n">
        <v>136</v>
      </c>
      <c r="C25" s="1" t="n">
        <v>106</v>
      </c>
      <c r="D25" s="1" t="n">
        <v>83</v>
      </c>
      <c r="E25" s="1" t="n">
        <v>118</v>
      </c>
      <c r="F25" s="1" t="n">
        <f aca="false">SUM(B25:E25)</f>
        <v>443</v>
      </c>
    </row>
    <row r="26" customFormat="false" ht="12.8" hidden="false" customHeight="false" outlineLevel="0" collapsed="false">
      <c r="A26" s="1" t="s">
        <v>23</v>
      </c>
      <c r="B26" s="1" t="n">
        <v>109</v>
      </c>
      <c r="C26" s="1" t="n">
        <v>75</v>
      </c>
      <c r="E26" s="1" t="n">
        <v>88</v>
      </c>
      <c r="F26" s="1" t="n">
        <f aca="false">SUM(B26:E26)</f>
        <v>272</v>
      </c>
    </row>
    <row r="27" customFormat="false" ht="12.8" hidden="false" customHeight="false" outlineLevel="0" collapsed="false">
      <c r="A27" s="1" t="s">
        <v>24</v>
      </c>
      <c r="B27" s="1" t="n">
        <v>96</v>
      </c>
      <c r="C27" s="1" t="n">
        <v>71</v>
      </c>
      <c r="D27" s="1" t="n">
        <v>58</v>
      </c>
      <c r="F27" s="1" t="n">
        <f aca="false">SUM(B27:E27)</f>
        <v>225</v>
      </c>
    </row>
    <row r="28" customFormat="false" ht="12.8" hidden="false" customHeight="false" outlineLevel="0" collapsed="false">
      <c r="A28" s="1" t="s">
        <v>25</v>
      </c>
      <c r="B28" s="1" t="n">
        <v>82</v>
      </c>
      <c r="F28" s="1" t="n">
        <f aca="false">SUM(B28:E28)</f>
        <v>82</v>
      </c>
    </row>
    <row r="29" customFormat="false" ht="12.8" hidden="false" customHeight="false" outlineLevel="0" collapsed="false">
      <c r="A29" s="1" t="s">
        <v>26</v>
      </c>
      <c r="B29" s="1" t="n">
        <v>75</v>
      </c>
      <c r="C29" s="1" t="n">
        <v>110</v>
      </c>
      <c r="D29" s="1" t="n">
        <v>80</v>
      </c>
      <c r="E29" s="1" t="n">
        <v>101</v>
      </c>
      <c r="F29" s="1" t="n">
        <f aca="false">SUM(B29:E29)</f>
        <v>366</v>
      </c>
    </row>
    <row r="30" customFormat="false" ht="12.8" hidden="false" customHeight="false" outlineLevel="0" collapsed="false">
      <c r="A30" s="1" t="s">
        <v>27</v>
      </c>
      <c r="C30" s="1" t="n">
        <v>98</v>
      </c>
      <c r="D30" s="1" t="n">
        <v>97</v>
      </c>
      <c r="E30" s="1" t="n">
        <v>100</v>
      </c>
      <c r="F30" s="1" t="n">
        <f aca="false">SUM(B30:E30)</f>
        <v>295</v>
      </c>
    </row>
    <row r="31" customFormat="false" ht="12.8" hidden="false" customHeight="false" outlineLevel="0" collapsed="false">
      <c r="A31" s="1" t="s">
        <v>28</v>
      </c>
      <c r="D31" s="1" t="n">
        <v>60</v>
      </c>
      <c r="F31" s="1" t="n">
        <f aca="false">SUM(B31:E31)</f>
        <v>60</v>
      </c>
    </row>
    <row r="32" customFormat="false" ht="12.8" hidden="false" customHeight="false" outlineLevel="0" collapsed="false">
      <c r="A32" s="1" t="s">
        <v>29</v>
      </c>
      <c r="E32" s="1" t="n">
        <v>83</v>
      </c>
      <c r="F32" s="1" t="n">
        <f aca="false">SUM(B32:E32)</f>
        <v>83</v>
      </c>
    </row>
    <row r="33" customFormat="false" ht="12.8" hidden="false" customHeight="false" outlineLevel="0" collapsed="false">
      <c r="F33" s="1" t="n">
        <f aca="false">SUM(B33:E33)</f>
        <v>0</v>
      </c>
    </row>
    <row r="34" customFormat="false" ht="12.8" hidden="false" customHeight="false" outlineLevel="0" collapsed="false">
      <c r="A34" s="2" t="s">
        <v>30</v>
      </c>
      <c r="B34" s="1" t="n">
        <v>670</v>
      </c>
      <c r="C34" s="1" t="n">
        <v>746</v>
      </c>
      <c r="D34" s="1" t="n">
        <v>562</v>
      </c>
      <c r="E34" s="1" t="n">
        <v>684</v>
      </c>
      <c r="F34" s="1" t="n">
        <f aca="false">SUM(B34:E34)</f>
        <v>2662</v>
      </c>
    </row>
    <row r="35" customFormat="false" ht="12.8" hidden="false" customHeight="false" outlineLevel="0" collapsed="false">
      <c r="A35" s="1" t="s">
        <v>31</v>
      </c>
      <c r="B35" s="1" t="n">
        <v>69</v>
      </c>
      <c r="C35" s="1" t="n">
        <v>53</v>
      </c>
      <c r="D35" s="1" t="n">
        <v>48</v>
      </c>
      <c r="E35" s="1" t="n">
        <v>50</v>
      </c>
      <c r="F35" s="1" t="n">
        <f aca="false">SUM(B35:E35)</f>
        <v>220</v>
      </c>
    </row>
    <row r="36" customFormat="false" ht="12.8" hidden="false" customHeight="false" outlineLevel="0" collapsed="false">
      <c r="A36" s="1" t="s">
        <v>32</v>
      </c>
      <c r="B36" s="1" t="n">
        <v>55</v>
      </c>
      <c r="C36" s="1" t="n">
        <v>40</v>
      </c>
      <c r="D36" s="1" t="n">
        <v>49</v>
      </c>
      <c r="E36" s="1" t="n">
        <v>54</v>
      </c>
      <c r="F36" s="1" t="n">
        <f aca="false">SUM(B36:E36)</f>
        <v>198</v>
      </c>
    </row>
    <row r="37" customFormat="false" ht="12.8" hidden="false" customHeight="false" outlineLevel="0" collapsed="false">
      <c r="A37" s="1" t="s">
        <v>33</v>
      </c>
      <c r="B37" s="1" t="n">
        <v>49</v>
      </c>
      <c r="C37" s="1" t="n">
        <v>58</v>
      </c>
      <c r="D37" s="1" t="n">
        <v>41</v>
      </c>
      <c r="E37" s="1" t="n">
        <v>87</v>
      </c>
      <c r="F37" s="1" t="n">
        <f aca="false">SUM(B37:E37)</f>
        <v>235</v>
      </c>
    </row>
    <row r="38" customFormat="false" ht="12.8" hidden="false" customHeight="false" outlineLevel="0" collapsed="false">
      <c r="A38" s="1" t="s">
        <v>34</v>
      </c>
      <c r="B38" s="1" t="n">
        <v>38</v>
      </c>
      <c r="E38" s="1" t="n">
        <v>33</v>
      </c>
      <c r="F38" s="1" t="n">
        <f aca="false">SUM(B38:E38)</f>
        <v>71</v>
      </c>
    </row>
    <row r="39" customFormat="false" ht="12.8" hidden="false" customHeight="false" outlineLevel="0" collapsed="false">
      <c r="A39" s="1" t="s">
        <v>35</v>
      </c>
      <c r="B39" s="1" t="n">
        <v>35</v>
      </c>
      <c r="D39" s="1" t="n">
        <v>25</v>
      </c>
      <c r="F39" s="1" t="n">
        <f aca="false">SUM(B39:E39)</f>
        <v>60</v>
      </c>
    </row>
    <row r="40" customFormat="false" ht="12.8" hidden="false" customHeight="false" outlineLevel="0" collapsed="false">
      <c r="A40" s="1" t="s">
        <v>36</v>
      </c>
      <c r="C40" s="1" t="n">
        <v>43</v>
      </c>
      <c r="F40" s="1" t="n">
        <f aca="false">SUM(B40:E40)</f>
        <v>43</v>
      </c>
    </row>
    <row r="41" customFormat="false" ht="12.8" hidden="false" customHeight="false" outlineLevel="0" collapsed="false">
      <c r="A41" s="1" t="s">
        <v>37</v>
      </c>
      <c r="C41" s="1" t="n">
        <v>44</v>
      </c>
      <c r="D41" s="1" t="n">
        <v>33</v>
      </c>
      <c r="E41" s="1" t="n">
        <v>52</v>
      </c>
      <c r="F41" s="1" t="n">
        <f aca="false">SUM(B41:E41)</f>
        <v>129</v>
      </c>
    </row>
    <row r="42" customFormat="false" ht="12.8" hidden="false" customHeight="false" outlineLevel="0" collapsed="false">
      <c r="F42" s="1" t="n">
        <f aca="false">SUM(B42:E42)</f>
        <v>0</v>
      </c>
    </row>
    <row r="43" customFormat="false" ht="12.8" hidden="false" customHeight="false" outlineLevel="0" collapsed="false">
      <c r="A43" s="2" t="s">
        <v>38</v>
      </c>
      <c r="B43" s="1" t="n">
        <v>3503</v>
      </c>
      <c r="C43" s="1" t="n">
        <v>3364</v>
      </c>
      <c r="D43" s="1" t="n">
        <v>3380</v>
      </c>
      <c r="E43" s="1" t="n">
        <v>4399</v>
      </c>
      <c r="F43" s="1" t="n">
        <f aca="false">SUM(B43:E43)</f>
        <v>14646</v>
      </c>
    </row>
    <row r="44" customFormat="false" ht="12.8" hidden="false" customHeight="false" outlineLevel="0" collapsed="false">
      <c r="A44" s="1" t="s">
        <v>39</v>
      </c>
      <c r="B44" s="1" t="n">
        <v>197</v>
      </c>
      <c r="C44" s="1" t="n">
        <v>165</v>
      </c>
      <c r="D44" s="1" t="n">
        <v>165</v>
      </c>
      <c r="E44" s="1" t="n">
        <v>222</v>
      </c>
      <c r="F44" s="1" t="n">
        <f aca="false">SUM(B44:E44)</f>
        <v>749</v>
      </c>
    </row>
    <row r="45" customFormat="false" ht="12.8" hidden="false" customHeight="false" outlineLevel="0" collapsed="false">
      <c r="A45" s="1" t="s">
        <v>40</v>
      </c>
      <c r="B45" s="1" t="n">
        <v>186</v>
      </c>
      <c r="C45" s="1" t="n">
        <v>170</v>
      </c>
      <c r="D45" s="1" t="n">
        <v>185</v>
      </c>
      <c r="E45" s="1" t="n">
        <v>176</v>
      </c>
      <c r="F45" s="1" t="n">
        <f aca="false">SUM(B45:E45)</f>
        <v>717</v>
      </c>
    </row>
    <row r="46" customFormat="false" ht="12.8" hidden="false" customHeight="false" outlineLevel="0" collapsed="false">
      <c r="A46" s="1" t="s">
        <v>41</v>
      </c>
      <c r="B46" s="1" t="n">
        <v>176</v>
      </c>
      <c r="D46" s="1" t="n">
        <v>122</v>
      </c>
      <c r="F46" s="1" t="n">
        <f aca="false">SUM(B46:E46)</f>
        <v>298</v>
      </c>
    </row>
    <row r="47" customFormat="false" ht="12.8" hidden="false" customHeight="false" outlineLevel="0" collapsed="false">
      <c r="A47" s="1" t="s">
        <v>42</v>
      </c>
      <c r="B47" s="1" t="n">
        <v>153</v>
      </c>
      <c r="F47" s="1" t="n">
        <f aca="false">SUM(B47:E47)</f>
        <v>153</v>
      </c>
    </row>
    <row r="48" customFormat="false" ht="12.8" hidden="false" customHeight="false" outlineLevel="0" collapsed="false">
      <c r="A48" s="1" t="s">
        <v>43</v>
      </c>
      <c r="B48" s="1" t="n">
        <v>143</v>
      </c>
      <c r="C48" s="1" t="n">
        <v>142</v>
      </c>
      <c r="D48" s="1" t="n">
        <v>135</v>
      </c>
      <c r="E48" s="1" t="n">
        <v>162</v>
      </c>
      <c r="F48" s="1" t="n">
        <f aca="false">SUM(B48:E48)</f>
        <v>582</v>
      </c>
    </row>
    <row r="49" customFormat="false" ht="12.8" hidden="false" customHeight="false" outlineLevel="0" collapsed="false">
      <c r="A49" s="1" t="s">
        <v>44</v>
      </c>
      <c r="C49" s="1" t="n">
        <v>139</v>
      </c>
      <c r="D49" s="1" t="n">
        <v>166</v>
      </c>
      <c r="F49" s="1" t="n">
        <f aca="false">SUM(B49:E49)</f>
        <v>305</v>
      </c>
    </row>
    <row r="50" customFormat="false" ht="12.8" hidden="false" customHeight="false" outlineLevel="0" collapsed="false">
      <c r="A50" s="1" t="s">
        <v>45</v>
      </c>
      <c r="C50" s="1" t="n">
        <v>123</v>
      </c>
      <c r="F50" s="1" t="n">
        <f aca="false">SUM(B50:E50)</f>
        <v>123</v>
      </c>
    </row>
    <row r="51" customFormat="false" ht="12.8" hidden="false" customHeight="false" outlineLevel="0" collapsed="false">
      <c r="A51" s="1" t="s">
        <v>46</v>
      </c>
      <c r="E51" s="1" t="n">
        <v>201</v>
      </c>
      <c r="F51" s="1" t="n">
        <v>201</v>
      </c>
    </row>
    <row r="52" customFormat="false" ht="12.8" hidden="false" customHeight="false" outlineLevel="0" collapsed="false">
      <c r="A52" s="1" t="s">
        <v>47</v>
      </c>
      <c r="E52" s="1" t="n">
        <v>190</v>
      </c>
      <c r="F52" s="1" t="n">
        <v>190</v>
      </c>
    </row>
    <row r="53" customFormat="false" ht="12.8" hidden="false" customHeight="false" outlineLevel="0" collapsed="false">
      <c r="F53" s="1" t="n">
        <f aca="false">SUM(B53:E53)</f>
        <v>0</v>
      </c>
    </row>
    <row r="54" customFormat="false" ht="12.8" hidden="false" customHeight="false" outlineLevel="0" collapsed="false">
      <c r="A54" s="2" t="s">
        <v>48</v>
      </c>
      <c r="B54" s="1" t="n">
        <v>2053</v>
      </c>
      <c r="C54" s="1" t="n">
        <v>1811</v>
      </c>
      <c r="D54" s="1" t="n">
        <v>1880</v>
      </c>
      <c r="E54" s="1" t="n">
        <v>2082</v>
      </c>
      <c r="F54" s="1" t="n">
        <f aca="false">SUM(B54:E54)</f>
        <v>7826</v>
      </c>
    </row>
    <row r="55" customFormat="false" ht="12.8" hidden="false" customHeight="false" outlineLevel="0" collapsed="false">
      <c r="A55" s="1" t="s">
        <v>49</v>
      </c>
      <c r="B55" s="1" t="n">
        <v>153</v>
      </c>
      <c r="C55" s="1" t="n">
        <v>105</v>
      </c>
      <c r="D55" s="1" t="n">
        <v>108</v>
      </c>
      <c r="F55" s="1" t="n">
        <f aca="false">SUM(B55:E55)</f>
        <v>366</v>
      </c>
    </row>
    <row r="56" customFormat="false" ht="12.8" hidden="false" customHeight="false" outlineLevel="0" collapsed="false">
      <c r="A56" s="1" t="s">
        <v>50</v>
      </c>
      <c r="B56" s="1" t="n">
        <v>144</v>
      </c>
      <c r="C56" s="1" t="n">
        <v>126</v>
      </c>
      <c r="D56" s="1" t="n">
        <v>121</v>
      </c>
      <c r="E56" s="1" t="n">
        <v>165</v>
      </c>
      <c r="F56" s="1" t="n">
        <f aca="false">SUM(B56:E56)</f>
        <v>556</v>
      </c>
    </row>
    <row r="57" customFormat="false" ht="12.8" hidden="false" customHeight="false" outlineLevel="0" collapsed="false">
      <c r="A57" s="1" t="s">
        <v>51</v>
      </c>
      <c r="B57" s="1" t="n">
        <v>136</v>
      </c>
      <c r="C57" s="1" t="n">
        <v>118</v>
      </c>
      <c r="F57" s="1" t="n">
        <f aca="false">SUM(B57:E57)</f>
        <v>254</v>
      </c>
    </row>
    <row r="58" customFormat="false" ht="12.8" hidden="false" customHeight="false" outlineLevel="0" collapsed="false">
      <c r="A58" s="1" t="s">
        <v>52</v>
      </c>
      <c r="B58" s="1" t="n">
        <v>127</v>
      </c>
      <c r="C58" s="1" t="n">
        <v>103</v>
      </c>
      <c r="D58" s="1" t="n">
        <v>127</v>
      </c>
      <c r="E58" s="1" t="n">
        <v>141</v>
      </c>
      <c r="F58" s="1" t="n">
        <f aca="false">SUM(B58:E58)</f>
        <v>498</v>
      </c>
    </row>
    <row r="59" customFormat="false" ht="12.8" hidden="false" customHeight="false" outlineLevel="0" collapsed="false">
      <c r="A59" s="1" t="s">
        <v>53</v>
      </c>
      <c r="B59" s="1" t="n">
        <v>123</v>
      </c>
      <c r="F59" s="1" t="n">
        <f aca="false">SUM(B59:E59)</f>
        <v>123</v>
      </c>
    </row>
    <row r="60" customFormat="false" ht="12.8" hidden="false" customHeight="false" outlineLevel="0" collapsed="false">
      <c r="A60" s="1" t="s">
        <v>54</v>
      </c>
      <c r="C60" s="1" t="n">
        <v>123</v>
      </c>
      <c r="D60" s="1" t="n">
        <v>104</v>
      </c>
      <c r="E60" s="1" t="n">
        <v>144</v>
      </c>
      <c r="F60" s="1" t="n">
        <f aca="false">SUM(B60:E60)</f>
        <v>371</v>
      </c>
    </row>
    <row r="61" customFormat="false" ht="12.8" hidden="false" customHeight="false" outlineLevel="0" collapsed="false">
      <c r="A61" s="1" t="s">
        <v>55</v>
      </c>
      <c r="D61" s="1" t="n">
        <v>113</v>
      </c>
      <c r="F61" s="1" t="n">
        <f aca="false">SUM(B61:E61)</f>
        <v>113</v>
      </c>
    </row>
    <row r="62" customFormat="false" ht="12.8" hidden="false" customHeight="false" outlineLevel="0" collapsed="false">
      <c r="A62" s="1" t="s">
        <v>56</v>
      </c>
      <c r="E62" s="1" t="n">
        <v>180</v>
      </c>
      <c r="F62" s="1" t="n">
        <f aca="false">SUM(B62:E62)</f>
        <v>180</v>
      </c>
    </row>
    <row r="63" customFormat="false" ht="12.8" hidden="false" customHeight="false" outlineLevel="0" collapsed="false">
      <c r="A63" s="1" t="s">
        <v>57</v>
      </c>
      <c r="E63" s="1" t="n">
        <v>109</v>
      </c>
      <c r="F63" s="1" t="n">
        <v>109</v>
      </c>
    </row>
    <row r="64" customFormat="false" ht="12.8" hidden="false" customHeight="false" outlineLevel="0" collapsed="false">
      <c r="F64" s="1" t="n">
        <f aca="false">SUM(B64:E64)</f>
        <v>0</v>
      </c>
    </row>
    <row r="65" customFormat="false" ht="12.8" hidden="false" customHeight="false" outlineLevel="0" collapsed="false">
      <c r="A65" s="2" t="s">
        <v>58</v>
      </c>
      <c r="B65" s="1" t="n">
        <v>3758</v>
      </c>
      <c r="C65" s="1" t="n">
        <v>3543</v>
      </c>
      <c r="D65" s="1" t="n">
        <v>3621</v>
      </c>
      <c r="E65" s="1" t="n">
        <v>3812</v>
      </c>
      <c r="F65" s="1" t="n">
        <f aca="false">SUM(B65:E65)</f>
        <v>14734</v>
      </c>
    </row>
    <row r="66" customFormat="false" ht="12.8" hidden="false" customHeight="false" outlineLevel="0" collapsed="false">
      <c r="A66" s="1" t="s">
        <v>59</v>
      </c>
      <c r="B66" s="1" t="n">
        <v>171</v>
      </c>
      <c r="C66" s="1" t="n">
        <v>122</v>
      </c>
      <c r="D66" s="1" t="n">
        <v>163</v>
      </c>
      <c r="E66" s="1" t="n">
        <v>177</v>
      </c>
      <c r="F66" s="1" t="n">
        <f aca="false">SUM(B66:E66)</f>
        <v>633</v>
      </c>
    </row>
    <row r="67" customFormat="false" ht="12.8" hidden="false" customHeight="false" outlineLevel="0" collapsed="false">
      <c r="A67" s="1" t="s">
        <v>60</v>
      </c>
      <c r="B67" s="1" t="n">
        <v>160</v>
      </c>
      <c r="D67" s="1" t="n">
        <v>147</v>
      </c>
      <c r="F67" s="1" t="n">
        <f aca="false">SUM(B67:E67)</f>
        <v>307</v>
      </c>
    </row>
    <row r="68" customFormat="false" ht="12.8" hidden="false" customHeight="false" outlineLevel="0" collapsed="false">
      <c r="A68" s="1" t="s">
        <v>61</v>
      </c>
      <c r="B68" s="1" t="n">
        <v>141</v>
      </c>
      <c r="D68" s="1" t="n">
        <v>140</v>
      </c>
      <c r="E68" s="1" t="n">
        <v>137</v>
      </c>
      <c r="F68" s="1" t="n">
        <f aca="false">SUM(B68:E68)</f>
        <v>418</v>
      </c>
    </row>
    <row r="69" customFormat="false" ht="12.8" hidden="false" customHeight="false" outlineLevel="0" collapsed="false">
      <c r="A69" s="1" t="s">
        <v>62</v>
      </c>
      <c r="B69" s="1" t="n">
        <v>136</v>
      </c>
      <c r="C69" s="1" t="n">
        <v>140</v>
      </c>
      <c r="E69" s="1" t="n">
        <v>124</v>
      </c>
      <c r="F69" s="1" t="n">
        <f aca="false">SUM(B69:E69)</f>
        <v>400</v>
      </c>
    </row>
    <row r="70" customFormat="false" ht="12.8" hidden="false" customHeight="false" outlineLevel="0" collapsed="false">
      <c r="A70" s="1" t="s">
        <v>63</v>
      </c>
      <c r="B70" s="1" t="n">
        <v>134</v>
      </c>
      <c r="C70" s="1" t="n">
        <v>171</v>
      </c>
      <c r="D70" s="1" t="n">
        <v>157</v>
      </c>
      <c r="E70" s="1" t="n">
        <v>170</v>
      </c>
      <c r="F70" s="1" t="n">
        <f aca="false">SUM(B70:E70)</f>
        <v>632</v>
      </c>
    </row>
    <row r="71" customFormat="false" ht="12.8" hidden="false" customHeight="false" outlineLevel="0" collapsed="false">
      <c r="A71" s="1" t="s">
        <v>64</v>
      </c>
      <c r="C71" s="1" t="n">
        <v>134</v>
      </c>
      <c r="F71" s="1" t="n">
        <f aca="false">SUM(B71:E71)</f>
        <v>134</v>
      </c>
    </row>
    <row r="72" customFormat="false" ht="12.8" hidden="false" customHeight="false" outlineLevel="0" collapsed="false">
      <c r="A72" s="1" t="s">
        <v>65</v>
      </c>
      <c r="C72" s="1" t="n">
        <v>122</v>
      </c>
      <c r="E72" s="1" t="n">
        <v>156</v>
      </c>
      <c r="F72" s="1" t="n">
        <f aca="false">SUM(B72:E72)</f>
        <v>278</v>
      </c>
    </row>
    <row r="73" customFormat="false" ht="12.8" hidden="false" customHeight="false" outlineLevel="0" collapsed="false">
      <c r="A73" s="1" t="s">
        <v>66</v>
      </c>
      <c r="D73" s="1" t="n">
        <v>136</v>
      </c>
      <c r="F73" s="1" t="n">
        <f aca="false">SUM(B73:E73)</f>
        <v>136</v>
      </c>
    </row>
    <row r="74" customFormat="false" ht="12.8" hidden="false" customHeight="false" outlineLevel="0" collapsed="false">
      <c r="F74" s="1" t="n">
        <f aca="false">SUM(B74:E74)</f>
        <v>0</v>
      </c>
    </row>
    <row r="75" customFormat="false" ht="12.8" hidden="false" customHeight="false" outlineLevel="0" collapsed="false">
      <c r="A75" s="2" t="s">
        <v>67</v>
      </c>
      <c r="B75" s="1" t="n">
        <v>979</v>
      </c>
      <c r="C75" s="1" t="n">
        <v>800</v>
      </c>
      <c r="D75" s="1" t="n">
        <v>803</v>
      </c>
      <c r="E75" s="1" t="n">
        <v>936</v>
      </c>
      <c r="F75" s="1" t="n">
        <f aca="false">SUM(B75:E75)</f>
        <v>3518</v>
      </c>
    </row>
    <row r="76" customFormat="false" ht="12.8" hidden="false" customHeight="false" outlineLevel="0" collapsed="false">
      <c r="A76" s="1" t="s">
        <v>68</v>
      </c>
      <c r="B76" s="1" t="n">
        <v>74</v>
      </c>
      <c r="C76" s="1" t="n">
        <v>46</v>
      </c>
      <c r="D76" s="1" t="n">
        <v>42</v>
      </c>
      <c r="E76" s="1" t="n">
        <v>54</v>
      </c>
      <c r="F76" s="1" t="n">
        <f aca="false">SUM(B76:E76)</f>
        <v>216</v>
      </c>
    </row>
    <row r="77" customFormat="false" ht="12.8" hidden="false" customHeight="false" outlineLevel="0" collapsed="false">
      <c r="A77" s="1" t="s">
        <v>69</v>
      </c>
      <c r="B77" s="1" t="n">
        <v>70</v>
      </c>
      <c r="C77" s="1" t="n">
        <v>43</v>
      </c>
      <c r="D77" s="1" t="n">
        <v>53</v>
      </c>
      <c r="E77" s="1" t="n">
        <v>72</v>
      </c>
      <c r="F77" s="1" t="n">
        <f aca="false">SUM(B77:E77)</f>
        <v>238</v>
      </c>
    </row>
    <row r="78" customFormat="false" ht="12.8" hidden="false" customHeight="false" outlineLevel="0" collapsed="false">
      <c r="A78" s="1" t="s">
        <v>70</v>
      </c>
      <c r="B78" s="1" t="n">
        <v>55</v>
      </c>
      <c r="C78" s="1" t="n">
        <v>49</v>
      </c>
      <c r="D78" s="1" t="n">
        <v>49</v>
      </c>
      <c r="E78" s="1" t="n">
        <v>81</v>
      </c>
      <c r="F78" s="1" t="n">
        <f aca="false">SUM(B78:E78)</f>
        <v>234</v>
      </c>
    </row>
    <row r="79" customFormat="false" ht="12.8" hidden="false" customHeight="false" outlineLevel="0" collapsed="false">
      <c r="A79" s="1" t="s">
        <v>71</v>
      </c>
      <c r="B79" s="1" t="n">
        <v>55</v>
      </c>
      <c r="F79" s="1" t="n">
        <f aca="false">SUM(B79:E79)</f>
        <v>55</v>
      </c>
    </row>
    <row r="80" customFormat="false" ht="12.8" hidden="false" customHeight="false" outlineLevel="0" collapsed="false">
      <c r="A80" s="1" t="s">
        <v>72</v>
      </c>
      <c r="B80" s="1" t="n">
        <v>51</v>
      </c>
      <c r="F80" s="1" t="n">
        <f aca="false">SUM(B80:E80)</f>
        <v>51</v>
      </c>
    </row>
    <row r="81" customFormat="false" ht="12.8" hidden="false" customHeight="false" outlineLevel="0" collapsed="false">
      <c r="A81" s="1" t="s">
        <v>73</v>
      </c>
      <c r="C81" s="1" t="n">
        <v>47</v>
      </c>
      <c r="D81" s="1" t="n">
        <v>60</v>
      </c>
      <c r="E81" s="1" t="n">
        <v>51</v>
      </c>
      <c r="F81" s="1" t="n">
        <f aca="false">SUM(B81:E81)</f>
        <v>158</v>
      </c>
    </row>
    <row r="82" customFormat="false" ht="12.8" hidden="false" customHeight="false" outlineLevel="0" collapsed="false">
      <c r="A82" s="1" t="s">
        <v>74</v>
      </c>
      <c r="C82" s="1" t="n">
        <v>46</v>
      </c>
      <c r="F82" s="1" t="n">
        <f aca="false">SUM(B82:E82)</f>
        <v>46</v>
      </c>
    </row>
    <row r="83" customFormat="false" ht="12.8" hidden="false" customHeight="false" outlineLevel="0" collapsed="false">
      <c r="A83" s="1" t="s">
        <v>75</v>
      </c>
      <c r="D83" s="1" t="n">
        <v>45</v>
      </c>
      <c r="F83" s="1" t="n">
        <f aca="false">SUM(B83:E83)</f>
        <v>45</v>
      </c>
    </row>
    <row r="84" customFormat="false" ht="12.8" hidden="false" customHeight="false" outlineLevel="0" collapsed="false">
      <c r="A84" s="1" t="s">
        <v>76</v>
      </c>
      <c r="E84" s="1" t="n">
        <v>47</v>
      </c>
      <c r="F84" s="1" t="n">
        <f aca="false">SUM(B84:E84)</f>
        <v>47</v>
      </c>
    </row>
    <row r="85" customFormat="false" ht="12.8" hidden="false" customHeight="false" outlineLevel="0" collapsed="false">
      <c r="F85" s="1" t="n">
        <f aca="false">SUM(B85:E85)</f>
        <v>0</v>
      </c>
    </row>
    <row r="86" customFormat="false" ht="12.8" hidden="false" customHeight="false" outlineLevel="0" collapsed="false">
      <c r="A86" s="2" t="s">
        <v>77</v>
      </c>
      <c r="B86" s="1" t="n">
        <v>737</v>
      </c>
      <c r="C86" s="1" t="n">
        <v>693</v>
      </c>
      <c r="D86" s="1" t="n">
        <v>566</v>
      </c>
      <c r="E86" s="1" t="n">
        <v>772</v>
      </c>
      <c r="F86" s="1" t="n">
        <f aca="false">SUM(B86:E86)</f>
        <v>2768</v>
      </c>
    </row>
    <row r="87" customFormat="false" ht="12.8" hidden="false" customHeight="false" outlineLevel="0" collapsed="false">
      <c r="A87" s="1" t="s">
        <v>78</v>
      </c>
      <c r="B87" s="1" t="n">
        <v>77</v>
      </c>
      <c r="C87" s="1" t="n">
        <v>78</v>
      </c>
      <c r="D87" s="1" t="n">
        <v>64</v>
      </c>
      <c r="E87" s="1" t="n">
        <v>103</v>
      </c>
      <c r="F87" s="1" t="n">
        <f aca="false">SUM(B87:E87)</f>
        <v>322</v>
      </c>
    </row>
    <row r="88" customFormat="false" ht="12.8" hidden="false" customHeight="false" outlineLevel="0" collapsed="false">
      <c r="A88" s="1" t="s">
        <v>79</v>
      </c>
      <c r="B88" s="1" t="n">
        <v>69</v>
      </c>
      <c r="C88" s="1" t="n">
        <v>79</v>
      </c>
      <c r="D88" s="1" t="n">
        <v>69</v>
      </c>
      <c r="E88" s="1" t="n">
        <v>76</v>
      </c>
      <c r="F88" s="1" t="n">
        <f aca="false">SUM(B88:E88)</f>
        <v>293</v>
      </c>
    </row>
    <row r="89" customFormat="false" ht="12.8" hidden="false" customHeight="false" outlineLevel="0" collapsed="false">
      <c r="A89" s="1" t="s">
        <v>80</v>
      </c>
      <c r="B89" s="1" t="n">
        <v>32</v>
      </c>
      <c r="F89" s="1" t="n">
        <f aca="false">SUM(B89:E89)</f>
        <v>32</v>
      </c>
    </row>
    <row r="90" customFormat="false" ht="12.8" hidden="false" customHeight="false" outlineLevel="0" collapsed="false">
      <c r="A90" s="1" t="s">
        <v>81</v>
      </c>
      <c r="B90" s="1" t="n">
        <v>29</v>
      </c>
      <c r="F90" s="1" t="n">
        <f aca="false">SUM(B90:E90)</f>
        <v>29</v>
      </c>
    </row>
    <row r="91" customFormat="false" ht="12.8" hidden="false" customHeight="false" outlineLevel="0" collapsed="false">
      <c r="A91" s="1" t="s">
        <v>82</v>
      </c>
      <c r="B91" s="1" t="n">
        <v>29</v>
      </c>
      <c r="D91" s="1" t="n">
        <v>28</v>
      </c>
      <c r="E91" s="1" t="n">
        <v>31</v>
      </c>
      <c r="F91" s="1" t="n">
        <f aca="false">SUM(B91:E91)</f>
        <v>88</v>
      </c>
    </row>
    <row r="92" customFormat="false" ht="12.8" hidden="false" customHeight="false" outlineLevel="0" collapsed="false">
      <c r="A92" s="1" t="s">
        <v>83</v>
      </c>
      <c r="C92" s="1" t="n">
        <v>40</v>
      </c>
      <c r="D92" s="1" t="n">
        <v>20</v>
      </c>
      <c r="F92" s="1" t="n">
        <f aca="false">SUM(B92:E92)</f>
        <v>60</v>
      </c>
    </row>
    <row r="93" customFormat="false" ht="12.8" hidden="false" customHeight="false" outlineLevel="0" collapsed="false">
      <c r="A93" s="1" t="s">
        <v>84</v>
      </c>
      <c r="C93" s="1" t="n">
        <v>31</v>
      </c>
      <c r="F93" s="1" t="n">
        <f aca="false">SUM(B93:E93)</f>
        <v>31</v>
      </c>
    </row>
    <row r="94" customFormat="false" ht="12.8" hidden="false" customHeight="false" outlineLevel="0" collapsed="false">
      <c r="A94" s="1" t="s">
        <v>85</v>
      </c>
      <c r="C94" s="1" t="n">
        <v>27</v>
      </c>
      <c r="D94" s="1" t="n">
        <v>24</v>
      </c>
      <c r="F94" s="1" t="n">
        <f aca="false">SUM(B94:E94)</f>
        <v>51</v>
      </c>
    </row>
    <row r="95" customFormat="false" ht="12.8" hidden="false" customHeight="false" outlineLevel="0" collapsed="false">
      <c r="A95" s="1" t="s">
        <v>86</v>
      </c>
      <c r="E95" s="1" t="n">
        <v>35</v>
      </c>
      <c r="F95" s="1" t="n">
        <f aca="false">SUM(B95:E95)</f>
        <v>35</v>
      </c>
    </row>
    <row r="96" customFormat="false" ht="12.8" hidden="false" customHeight="false" outlineLevel="0" collapsed="false">
      <c r="A96" s="1" t="s">
        <v>87</v>
      </c>
      <c r="E96" s="1" t="n">
        <v>30</v>
      </c>
      <c r="F96" s="1" t="n">
        <f aca="false">SUM(B96:E96)</f>
        <v>30</v>
      </c>
    </row>
    <row r="97" customFormat="false" ht="12.8" hidden="false" customHeight="false" outlineLevel="0" collapsed="false">
      <c r="F97" s="1" t="n">
        <f aca="false">SUM(B97:E97)</f>
        <v>0</v>
      </c>
    </row>
    <row r="98" customFormat="false" ht="12.8" hidden="false" customHeight="false" outlineLevel="0" collapsed="false">
      <c r="A98" s="2" t="s">
        <v>88</v>
      </c>
      <c r="B98" s="1" t="n">
        <v>2061</v>
      </c>
      <c r="C98" s="1" t="n">
        <v>1568</v>
      </c>
      <c r="D98" s="1" t="n">
        <v>1401</v>
      </c>
      <c r="E98" s="1" t="n">
        <v>1610</v>
      </c>
      <c r="F98" s="1" t="n">
        <f aca="false">SUM(B98:E98)</f>
        <v>6640</v>
      </c>
    </row>
    <row r="99" customFormat="false" ht="12.8" hidden="false" customHeight="false" outlineLevel="0" collapsed="false">
      <c r="A99" s="1" t="s">
        <v>89</v>
      </c>
      <c r="B99" s="1" t="n">
        <v>185</v>
      </c>
      <c r="C99" s="1" t="n">
        <v>111</v>
      </c>
      <c r="D99" s="1" t="n">
        <v>98</v>
      </c>
      <c r="E99" s="1" t="n">
        <v>130</v>
      </c>
      <c r="F99" s="1" t="n">
        <f aca="false">SUM(B99:E99)</f>
        <v>524</v>
      </c>
    </row>
    <row r="100" customFormat="false" ht="12.8" hidden="false" customHeight="false" outlineLevel="0" collapsed="false">
      <c r="A100" s="1" t="s">
        <v>9</v>
      </c>
      <c r="B100" s="1" t="n">
        <v>168</v>
      </c>
      <c r="C100" s="1" t="n">
        <v>110</v>
      </c>
      <c r="D100" s="1" t="n">
        <v>84</v>
      </c>
      <c r="E100" s="1" t="n">
        <v>104</v>
      </c>
      <c r="F100" s="1" t="n">
        <f aca="false">SUM(B100:E100)</f>
        <v>466</v>
      </c>
    </row>
    <row r="101" customFormat="false" ht="12.8" hidden="false" customHeight="false" outlineLevel="0" collapsed="false">
      <c r="A101" s="1" t="s">
        <v>90</v>
      </c>
      <c r="B101" s="1" t="n">
        <v>127</v>
      </c>
      <c r="C101" s="1" t="n">
        <v>95</v>
      </c>
      <c r="D101" s="1" t="n">
        <v>69</v>
      </c>
      <c r="E101" s="1" t="n">
        <v>95</v>
      </c>
      <c r="F101" s="1" t="n">
        <f aca="false">SUM(B101:E101)</f>
        <v>386</v>
      </c>
    </row>
    <row r="102" customFormat="false" ht="12.8" hidden="false" customHeight="false" outlineLevel="0" collapsed="false">
      <c r="A102" s="1" t="s">
        <v>91</v>
      </c>
      <c r="B102" s="1" t="n">
        <v>98</v>
      </c>
      <c r="F102" s="1" t="n">
        <f aca="false">SUM(B102:E102)</f>
        <v>98</v>
      </c>
    </row>
    <row r="103" customFormat="false" ht="12.8" hidden="false" customHeight="false" outlineLevel="0" collapsed="false">
      <c r="A103" s="1" t="s">
        <v>92</v>
      </c>
      <c r="B103" s="1" t="n">
        <v>78</v>
      </c>
      <c r="F103" s="1" t="n">
        <f aca="false">SUM(B103:E103)</f>
        <v>78</v>
      </c>
    </row>
    <row r="104" customFormat="false" ht="12.8" hidden="false" customHeight="false" outlineLevel="0" collapsed="false">
      <c r="A104" s="1" t="s">
        <v>93</v>
      </c>
      <c r="C104" s="1" t="n">
        <v>68</v>
      </c>
      <c r="D104" s="1" t="n">
        <v>66</v>
      </c>
      <c r="F104" s="1" t="n">
        <f aca="false">SUM(B104:E104)</f>
        <v>134</v>
      </c>
    </row>
    <row r="105" customFormat="false" ht="12.8" hidden="false" customHeight="false" outlineLevel="0" collapsed="false">
      <c r="A105" s="1" t="s">
        <v>94</v>
      </c>
      <c r="C105" s="1" t="n">
        <v>66</v>
      </c>
      <c r="E105" s="1" t="n">
        <v>84</v>
      </c>
      <c r="F105" s="1" t="n">
        <f aca="false">SUM(B105:E105)</f>
        <v>150</v>
      </c>
    </row>
    <row r="106" customFormat="false" ht="12.8" hidden="false" customHeight="false" outlineLevel="0" collapsed="false">
      <c r="A106" s="1" t="s">
        <v>95</v>
      </c>
      <c r="D106" s="1" t="n">
        <v>68</v>
      </c>
      <c r="E106" s="1" t="n">
        <v>86</v>
      </c>
      <c r="F106" s="1" t="n">
        <f aca="false">SUM(B106:E106)</f>
        <v>154</v>
      </c>
    </row>
    <row r="107" customFormat="false" ht="12.8" hidden="false" customHeight="false" outlineLevel="0" collapsed="false">
      <c r="F107" s="1" t="n">
        <f aca="false">SUM(B107:E107)</f>
        <v>0</v>
      </c>
    </row>
    <row r="108" customFormat="false" ht="12.8" hidden="false" customHeight="false" outlineLevel="0" collapsed="false">
      <c r="A108" s="2" t="s">
        <v>96</v>
      </c>
      <c r="B108" s="1" t="n">
        <v>2361</v>
      </c>
      <c r="C108" s="1" t="n">
        <v>2271</v>
      </c>
      <c r="D108" s="1" t="n">
        <v>1852</v>
      </c>
      <c r="E108" s="1" t="n">
        <v>2451</v>
      </c>
      <c r="F108" s="1" t="n">
        <f aca="false">SUM(B108:E108)</f>
        <v>8935</v>
      </c>
    </row>
    <row r="109" customFormat="false" ht="12.8" hidden="false" customHeight="false" outlineLevel="0" collapsed="false">
      <c r="A109" s="1" t="s">
        <v>97</v>
      </c>
      <c r="B109" s="1" t="n">
        <v>130</v>
      </c>
      <c r="C109" s="1" t="n">
        <v>172</v>
      </c>
      <c r="D109" s="1" t="n">
        <v>112</v>
      </c>
      <c r="E109" s="1" t="n">
        <v>168</v>
      </c>
      <c r="F109" s="1" t="n">
        <f aca="false">SUM(B109:E109)</f>
        <v>582</v>
      </c>
    </row>
    <row r="110" customFormat="false" ht="12.8" hidden="false" customHeight="false" outlineLevel="0" collapsed="false">
      <c r="A110" s="1" t="s">
        <v>98</v>
      </c>
      <c r="B110" s="1" t="n">
        <v>129</v>
      </c>
      <c r="C110" s="1" t="n">
        <v>162</v>
      </c>
      <c r="D110" s="1" t="n">
        <v>126</v>
      </c>
      <c r="E110" s="1" t="n">
        <v>144</v>
      </c>
      <c r="F110" s="1" t="n">
        <f aca="false">SUM(B110:E110)</f>
        <v>561</v>
      </c>
    </row>
    <row r="111" customFormat="false" ht="12.8" hidden="false" customHeight="false" outlineLevel="0" collapsed="false">
      <c r="A111" s="1" t="s">
        <v>99</v>
      </c>
      <c r="B111" s="1" t="n">
        <v>113</v>
      </c>
      <c r="C111" s="1" t="n">
        <v>134</v>
      </c>
      <c r="D111" s="1" t="n">
        <v>83</v>
      </c>
      <c r="E111" s="1" t="n">
        <v>132</v>
      </c>
      <c r="F111" s="1" t="n">
        <f aca="false">SUM(B111:E111)</f>
        <v>462</v>
      </c>
    </row>
    <row r="112" customFormat="false" ht="12.8" hidden="false" customHeight="false" outlineLevel="0" collapsed="false">
      <c r="A112" s="1" t="s">
        <v>100</v>
      </c>
      <c r="B112" s="1" t="n">
        <v>111</v>
      </c>
      <c r="E112" s="1" t="n">
        <v>117</v>
      </c>
      <c r="F112" s="1" t="n">
        <f aca="false">SUM(B112:E112)</f>
        <v>228</v>
      </c>
    </row>
    <row r="113" customFormat="false" ht="12.8" hidden="false" customHeight="false" outlineLevel="0" collapsed="false">
      <c r="A113" s="1" t="s">
        <v>101</v>
      </c>
      <c r="B113" s="1" t="n">
        <v>108</v>
      </c>
      <c r="C113" s="1" t="n">
        <v>106</v>
      </c>
      <c r="D113" s="1" t="n">
        <v>106</v>
      </c>
      <c r="E113" s="1" t="n">
        <v>137</v>
      </c>
      <c r="F113" s="1" t="n">
        <f aca="false">SUM(B113:E113)</f>
        <v>457</v>
      </c>
    </row>
    <row r="114" customFormat="false" ht="12.8" hidden="false" customHeight="false" outlineLevel="0" collapsed="false">
      <c r="A114" s="1" t="s">
        <v>102</v>
      </c>
      <c r="C114" s="1" t="n">
        <v>104</v>
      </c>
      <c r="F114" s="1" t="n">
        <f aca="false">SUM(B114:E114)</f>
        <v>104</v>
      </c>
    </row>
    <row r="115" customFormat="false" ht="12.8" hidden="false" customHeight="false" outlineLevel="0" collapsed="false">
      <c r="A115" s="1" t="s">
        <v>103</v>
      </c>
      <c r="D115" s="1" t="n">
        <v>97</v>
      </c>
      <c r="F115" s="1" t="n">
        <f aca="false">SUM(B115:E115)</f>
        <v>97</v>
      </c>
    </row>
    <row r="116" customFormat="false" ht="12.8" hidden="false" customHeight="false" outlineLevel="0" collapsed="false">
      <c r="F116" s="1" t="n">
        <f aca="false">SUM(B116:E116)</f>
        <v>0</v>
      </c>
    </row>
    <row r="117" customFormat="false" ht="12.8" hidden="false" customHeight="false" outlineLevel="0" collapsed="false">
      <c r="A117" s="2" t="s">
        <v>104</v>
      </c>
      <c r="B117" s="1" t="n">
        <v>1982</v>
      </c>
      <c r="C117" s="1" t="n">
        <v>2063</v>
      </c>
      <c r="D117" s="1" t="n">
        <v>1862</v>
      </c>
      <c r="E117" s="1" t="n">
        <v>1757</v>
      </c>
      <c r="F117" s="1" t="n">
        <f aca="false">SUM(B117:E117)</f>
        <v>7664</v>
      </c>
    </row>
    <row r="118" customFormat="false" ht="12.8" hidden="false" customHeight="false" outlineLevel="0" collapsed="false">
      <c r="A118" s="1" t="s">
        <v>105</v>
      </c>
      <c r="B118" s="0" t="n">
        <v>281</v>
      </c>
      <c r="C118" s="1" t="n">
        <v>292</v>
      </c>
      <c r="D118" s="1" t="n">
        <v>303</v>
      </c>
      <c r="E118" s="1" t="n">
        <v>270</v>
      </c>
      <c r="F118" s="1" t="n">
        <f aca="false">SUM(B118:E118)</f>
        <v>1146</v>
      </c>
    </row>
    <row r="119" customFormat="false" ht="12.8" hidden="false" customHeight="false" outlineLevel="0" collapsed="false">
      <c r="A119" s="1" t="s">
        <v>106</v>
      </c>
      <c r="B119" s="0" t="n">
        <v>149</v>
      </c>
      <c r="C119" s="1" t="n">
        <v>178</v>
      </c>
      <c r="D119" s="1" t="n">
        <v>152</v>
      </c>
      <c r="E119" s="1" t="n">
        <v>155</v>
      </c>
      <c r="F119" s="1" t="n">
        <f aca="false">SUM(B119:E119)</f>
        <v>634</v>
      </c>
    </row>
    <row r="120" customFormat="false" ht="12.8" hidden="false" customHeight="false" outlineLevel="0" collapsed="false">
      <c r="A120" s="1" t="s">
        <v>107</v>
      </c>
      <c r="B120" s="0" t="n">
        <v>127</v>
      </c>
      <c r="C120" s="1" t="n">
        <v>163</v>
      </c>
      <c r="D120" s="1" t="n">
        <v>130</v>
      </c>
      <c r="E120" s="1" t="n">
        <v>89</v>
      </c>
      <c r="F120" s="1" t="n">
        <f aca="false">SUM(B120:E120)</f>
        <v>509</v>
      </c>
      <c r="I120" s="0"/>
      <c r="J120" s="0"/>
      <c r="K120" s="0"/>
      <c r="L120" s="0"/>
      <c r="M120" s="0"/>
      <c r="N120" s="0"/>
    </row>
    <row r="121" customFormat="false" ht="12.8" hidden="false" customHeight="false" outlineLevel="0" collapsed="false">
      <c r="A121" s="1" t="s">
        <v>108</v>
      </c>
      <c r="B121" s="0" t="n">
        <v>103</v>
      </c>
      <c r="C121" s="1" t="n">
        <v>95</v>
      </c>
      <c r="F121" s="1" t="n">
        <f aca="false">SUM(B121:E121)</f>
        <v>198</v>
      </c>
    </row>
    <row r="122" customFormat="false" ht="12.8" hidden="false" customHeight="false" outlineLevel="0" collapsed="false">
      <c r="A122" s="1" t="s">
        <v>109</v>
      </c>
      <c r="B122" s="1" t="n">
        <v>84</v>
      </c>
      <c r="C122" s="0"/>
      <c r="D122" s="1" t="n">
        <v>75</v>
      </c>
      <c r="E122" s="1" t="n">
        <v>87</v>
      </c>
      <c r="F122" s="1" t="n">
        <f aca="false">SUM(B122:E122)</f>
        <v>246</v>
      </c>
    </row>
    <row r="123" customFormat="false" ht="12.8" hidden="false" customHeight="false" outlineLevel="0" collapsed="false">
      <c r="A123" s="1" t="s">
        <v>110</v>
      </c>
      <c r="B123" s="0"/>
      <c r="C123" s="1" t="n">
        <v>89</v>
      </c>
      <c r="F123" s="1" t="n">
        <f aca="false">SUM(B123:E123)</f>
        <v>89</v>
      </c>
    </row>
    <row r="124" customFormat="false" ht="12.8" hidden="false" customHeight="false" outlineLevel="0" collapsed="false">
      <c r="A124" s="1" t="s">
        <v>111</v>
      </c>
      <c r="C124" s="0"/>
      <c r="D124" s="1" t="n">
        <v>76</v>
      </c>
      <c r="F124" s="1" t="n">
        <f aca="false">SUM(B124:E124)</f>
        <v>76</v>
      </c>
    </row>
    <row r="125" customFormat="false" ht="12.8" hidden="false" customHeight="false" outlineLevel="0" collapsed="false">
      <c r="A125" s="0" t="s">
        <v>112</v>
      </c>
      <c r="B125" s="0"/>
      <c r="C125" s="0"/>
      <c r="D125" s="0"/>
      <c r="E125" s="0" t="n">
        <v>92</v>
      </c>
      <c r="F125" s="0" t="n">
        <v>92</v>
      </c>
    </row>
    <row r="126" customFormat="false" ht="12.8" hidden="false" customHeight="false" outlineLevel="0" collapsed="false">
      <c r="A126" s="0"/>
      <c r="B126" s="0"/>
      <c r="C126" s="0"/>
      <c r="D126" s="0"/>
      <c r="E126" s="0"/>
      <c r="F126" s="0"/>
    </row>
    <row r="127" customFormat="false" ht="12.8" hidden="false" customHeight="false" outlineLevel="0" collapsed="false">
      <c r="A127" s="0"/>
      <c r="B127" s="0"/>
      <c r="C127" s="0"/>
      <c r="D127" s="0"/>
      <c r="E127" s="0"/>
      <c r="F127" s="0"/>
    </row>
    <row r="128" customFormat="false" ht="12.8" hidden="false" customHeight="false" outlineLevel="0" collapsed="false">
      <c r="F128" s="0"/>
    </row>
    <row r="129" customFormat="false" ht="12.8" hidden="false" customHeight="false" outlineLevel="0" collapsed="false">
      <c r="F129" s="0"/>
    </row>
    <row r="130" customFormat="false" ht="12.8" hidden="false" customHeight="false" outlineLevel="0" collapsed="false">
      <c r="F130" s="0"/>
    </row>
    <row r="131" customFormat="false" ht="12.8" hidden="false" customHeight="false" outlineLevel="0" collapsed="false">
      <c r="F131" s="0"/>
    </row>
    <row r="132" customFormat="false" ht="12.8" hidden="false" customHeight="false" outlineLevel="0" collapsed="false">
      <c r="F132" s="0"/>
    </row>
    <row r="133" customFormat="false" ht="12.8" hidden="false" customHeight="false" outlineLevel="0" collapsed="false">
      <c r="F133" s="0"/>
    </row>
    <row r="134" customFormat="false" ht="12.8" hidden="false" customHeight="false" outlineLevel="0" collapsed="false">
      <c r="F134" s="0"/>
    </row>
    <row r="135" customFormat="false" ht="12.8" hidden="false" customHeight="false" outlineLevel="0" collapsed="false">
      <c r="F135" s="0"/>
    </row>
    <row r="136" customFormat="false" ht="12.8" hidden="false" customHeight="false" outlineLevel="0" collapsed="false">
      <c r="F136" s="0"/>
    </row>
    <row r="137" customFormat="false" ht="12.8" hidden="false" customHeight="false" outlineLevel="0" collapsed="false">
      <c r="F137" s="0"/>
    </row>
    <row r="138" customFormat="false" ht="12.8" hidden="false" customHeight="false" outlineLevel="0" collapsed="false">
      <c r="F138" s="0"/>
    </row>
    <row r="139" customFormat="false" ht="12.8" hidden="false" customHeight="false" outlineLevel="0" collapsed="false">
      <c r="F139" s="0"/>
    </row>
    <row r="140" customFormat="false" ht="12.8" hidden="false" customHeight="false" outlineLevel="0" collapsed="false">
      <c r="F140" s="0"/>
    </row>
    <row r="141" customFormat="false" ht="12.8" hidden="false" customHeight="false" outlineLevel="0" collapsed="false">
      <c r="F141" s="0"/>
    </row>
    <row r="142" customFormat="false" ht="12.8" hidden="false" customHeight="false" outlineLevel="0" collapsed="false">
      <c r="F142" s="0"/>
    </row>
    <row r="143" customFormat="false" ht="12.8" hidden="false" customHeight="false" outlineLevel="0" collapsed="false">
      <c r="F143" s="0"/>
    </row>
    <row r="144" customFormat="false" ht="12.8" hidden="false" customHeight="false" outlineLevel="0" collapsed="false">
      <c r="F144" s="0"/>
    </row>
    <row r="145" customFormat="false" ht="12.8" hidden="false" customHeight="false" outlineLevel="0" collapsed="false">
      <c r="F145" s="0"/>
    </row>
    <row r="146" customFormat="false" ht="12.8" hidden="false" customHeight="false" outlineLevel="0" collapsed="false">
      <c r="F146" s="0"/>
    </row>
    <row r="147" customFormat="false" ht="12.8" hidden="false" customHeight="false" outlineLevel="0" collapsed="false">
      <c r="F147" s="0"/>
    </row>
    <row r="148" customFormat="false" ht="12.8" hidden="false" customHeight="false" outlineLevel="0" collapsed="false">
      <c r="F148" s="0"/>
    </row>
    <row r="149" customFormat="false" ht="12.8" hidden="false" customHeight="false" outlineLevel="0" collapsed="false">
      <c r="F149" s="0"/>
    </row>
    <row r="150" customFormat="false" ht="12.8" hidden="false" customHeight="false" outlineLevel="0" collapsed="false">
      <c r="F150" s="0"/>
    </row>
    <row r="151" customFormat="false" ht="12.8" hidden="false" customHeight="false" outlineLevel="0" collapsed="false">
      <c r="F151" s="0"/>
    </row>
    <row r="152" customFormat="false" ht="12.8" hidden="false" customHeight="false" outlineLevel="0" collapsed="false">
      <c r="F152" s="0"/>
    </row>
    <row r="153" customFormat="false" ht="12.8" hidden="false" customHeight="false" outlineLevel="0" collapsed="false">
      <c r="F153" s="0"/>
    </row>
    <row r="154" customFormat="false" ht="12.8" hidden="false" customHeight="false" outlineLevel="0" collapsed="false">
      <c r="F154" s="0"/>
    </row>
    <row r="155" customFormat="false" ht="12.8" hidden="false" customHeight="false" outlineLevel="0" collapsed="false">
      <c r="F155" s="0"/>
    </row>
    <row r="156" customFormat="false" ht="12.8" hidden="false" customHeight="false" outlineLevel="0" collapsed="false">
      <c r="F156" s="0"/>
    </row>
    <row r="157" customFormat="false" ht="12.8" hidden="false" customHeight="false" outlineLevel="0" collapsed="false">
      <c r="F157" s="0"/>
    </row>
    <row r="158" customFormat="false" ht="12.8" hidden="false" customHeight="false" outlineLevel="0" collapsed="false">
      <c r="F158" s="0"/>
    </row>
    <row r="159" customFormat="false" ht="12.8" hidden="false" customHeight="false" outlineLevel="0" collapsed="false">
      <c r="F159" s="0"/>
    </row>
    <row r="160" customFormat="false" ht="12.8" hidden="false" customHeight="false" outlineLevel="0" collapsed="false">
      <c r="F160" s="0"/>
    </row>
    <row r="161" customFormat="false" ht="12.8" hidden="false" customHeight="false" outlineLevel="0" collapsed="false">
      <c r="F161" s="0"/>
    </row>
    <row r="162" customFormat="false" ht="12.8" hidden="false" customHeight="false" outlineLevel="0" collapsed="false">
      <c r="F162" s="0"/>
    </row>
    <row r="163" customFormat="false" ht="12.8" hidden="false" customHeight="false" outlineLevel="0" collapsed="false">
      <c r="F163" s="0"/>
    </row>
    <row r="164" customFormat="false" ht="12.8" hidden="false" customHeight="false" outlineLevel="0" collapsed="false">
      <c r="F164" s="0"/>
    </row>
    <row r="165" customFormat="false" ht="12.8" hidden="false" customHeight="false" outlineLevel="0" collapsed="false">
      <c r="F165" s="0"/>
    </row>
    <row r="166" customFormat="false" ht="12.8" hidden="false" customHeight="false" outlineLevel="0" collapsed="false">
      <c r="F166" s="0"/>
    </row>
    <row r="167" customFormat="false" ht="12.8" hidden="false" customHeight="false" outlineLevel="0" collapsed="false">
      <c r="F167" s="0"/>
    </row>
    <row r="168" customFormat="false" ht="12.8" hidden="false" customHeight="false" outlineLevel="0" collapsed="false">
      <c r="F168" s="0"/>
    </row>
    <row r="169" customFormat="false" ht="12.8" hidden="false" customHeight="false" outlineLevel="0" collapsed="false">
      <c r="F169" s="0"/>
    </row>
    <row r="170" customFormat="false" ht="12.8" hidden="false" customHeight="false" outlineLevel="0" collapsed="false">
      <c r="F170" s="0"/>
    </row>
    <row r="171" customFormat="false" ht="12.8" hidden="false" customHeight="false" outlineLevel="0" collapsed="false">
      <c r="F171" s="0"/>
    </row>
    <row r="172" customFormat="false" ht="12.8" hidden="false" customHeight="false" outlineLevel="0" collapsed="false">
      <c r="F172" s="0"/>
    </row>
    <row r="173" customFormat="false" ht="12.8" hidden="false" customHeight="false" outlineLevel="0" collapsed="false">
      <c r="F173" s="0"/>
    </row>
    <row r="174" customFormat="false" ht="12.8" hidden="false" customHeight="false" outlineLevel="0" collapsed="false">
      <c r="F174" s="0"/>
    </row>
    <row r="175" customFormat="false" ht="12.8" hidden="false" customHeight="false" outlineLevel="0" collapsed="false">
      <c r="F175" s="0"/>
    </row>
    <row r="176" customFormat="false" ht="12.8" hidden="false" customHeight="false" outlineLevel="0" collapsed="false">
      <c r="F176" s="0"/>
    </row>
    <row r="177" customFormat="false" ht="12.8" hidden="false" customHeight="false" outlineLevel="0" collapsed="false">
      <c r="F177" s="0"/>
    </row>
    <row r="178" customFormat="false" ht="12.8" hidden="false" customHeight="false" outlineLevel="0" collapsed="false">
      <c r="F178" s="0"/>
    </row>
    <row r="179" customFormat="false" ht="12.8" hidden="false" customHeight="false" outlineLevel="0" collapsed="false">
      <c r="F179" s="0"/>
    </row>
    <row r="180" customFormat="false" ht="12.8" hidden="false" customHeight="false" outlineLevel="0" collapsed="false">
      <c r="F180" s="0"/>
    </row>
    <row r="181" customFormat="false" ht="12.8" hidden="false" customHeight="false" outlineLevel="0" collapsed="false">
      <c r="F181" s="0"/>
    </row>
    <row r="182" customFormat="false" ht="12.8" hidden="false" customHeight="false" outlineLevel="0" collapsed="false">
      <c r="F182" s="0"/>
    </row>
    <row r="183" customFormat="false" ht="12.8" hidden="false" customHeight="false" outlineLevel="0" collapsed="false">
      <c r="F183" s="0"/>
    </row>
    <row r="184" customFormat="false" ht="12.8" hidden="false" customHeight="false" outlineLevel="0" collapsed="false">
      <c r="F184" s="0"/>
    </row>
    <row r="185" customFormat="false" ht="12.8" hidden="false" customHeight="false" outlineLevel="0" collapsed="false">
      <c r="F185" s="0"/>
    </row>
    <row r="186" customFormat="false" ht="12.8" hidden="false" customHeight="false" outlineLevel="0" collapsed="false">
      <c r="F186" s="0"/>
    </row>
    <row r="187" customFormat="false" ht="12.8" hidden="false" customHeight="false" outlineLevel="0" collapsed="false">
      <c r="F187" s="0"/>
    </row>
    <row r="188" customFormat="false" ht="12.8" hidden="false" customHeight="false" outlineLevel="0" collapsed="false">
      <c r="F188" s="0"/>
    </row>
    <row r="189" customFormat="false" ht="12.8" hidden="false" customHeight="false" outlineLevel="0" collapsed="false">
      <c r="F189" s="0"/>
    </row>
    <row r="190" customFormat="false" ht="12.8" hidden="false" customHeight="false" outlineLevel="0" collapsed="false">
      <c r="F190" s="0"/>
    </row>
    <row r="191" customFormat="false" ht="12.8" hidden="false" customHeight="false" outlineLevel="0" collapsed="false">
      <c r="F191" s="0"/>
    </row>
    <row r="192" customFormat="false" ht="12.8" hidden="false" customHeight="false" outlineLevel="0" collapsed="false">
      <c r="F192" s="0"/>
    </row>
    <row r="193" customFormat="false" ht="12.8" hidden="false" customHeight="false" outlineLevel="0" collapsed="false">
      <c r="F193" s="0"/>
    </row>
    <row r="194" customFormat="false" ht="12.8" hidden="false" customHeight="false" outlineLevel="0" collapsed="false">
      <c r="F194" s="0"/>
    </row>
    <row r="195" customFormat="false" ht="12.8" hidden="false" customHeight="false" outlineLevel="0" collapsed="false">
      <c r="F195" s="0"/>
    </row>
    <row r="196" customFormat="false" ht="12.8" hidden="false" customHeight="false" outlineLevel="0" collapsed="false">
      <c r="F196" s="0"/>
    </row>
    <row r="197" customFormat="false" ht="12.8" hidden="false" customHeight="false" outlineLevel="0" collapsed="false">
      <c r="F197" s="0"/>
    </row>
    <row r="198" customFormat="false" ht="12.8" hidden="false" customHeight="false" outlineLevel="0" collapsed="false">
      <c r="F198" s="0"/>
    </row>
    <row r="199" customFormat="false" ht="12.8" hidden="false" customHeight="false" outlineLevel="0" collapsed="false">
      <c r="F199" s="0"/>
    </row>
    <row r="200" customFormat="false" ht="12.8" hidden="false" customHeight="false" outlineLevel="0" collapsed="false">
      <c r="F200" s="0"/>
    </row>
    <row r="201" customFormat="false" ht="12.8" hidden="false" customHeight="false" outlineLevel="0" collapsed="false">
      <c r="F201" s="0"/>
    </row>
    <row r="202" customFormat="false" ht="12.8" hidden="false" customHeight="false" outlineLevel="0" collapsed="false">
      <c r="F202" s="0"/>
    </row>
    <row r="203" customFormat="false" ht="12.8" hidden="false" customHeight="false" outlineLevel="0" collapsed="false">
      <c r="F203" s="0"/>
    </row>
    <row r="204" customFormat="false" ht="12.8" hidden="false" customHeight="false" outlineLevel="0" collapsed="false">
      <c r="F204" s="0"/>
    </row>
    <row r="205" customFormat="false" ht="12.8" hidden="false" customHeight="false" outlineLevel="0" collapsed="false">
      <c r="F205" s="0"/>
    </row>
    <row r="206" customFormat="false" ht="12.8" hidden="false" customHeight="false" outlineLevel="0" collapsed="false">
      <c r="F206" s="0"/>
    </row>
    <row r="207" customFormat="false" ht="12.8" hidden="false" customHeight="false" outlineLevel="0" collapsed="false">
      <c r="F207" s="0"/>
    </row>
    <row r="208" customFormat="false" ht="12.8" hidden="false" customHeight="false" outlineLevel="0" collapsed="false">
      <c r="F208" s="0"/>
    </row>
    <row r="209" customFormat="false" ht="12.8" hidden="false" customHeight="false" outlineLevel="0" collapsed="false">
      <c r="F209" s="0"/>
    </row>
    <row r="210" customFormat="false" ht="12.8" hidden="false" customHeight="false" outlineLevel="0" collapsed="false">
      <c r="F210" s="0"/>
    </row>
    <row r="211" customFormat="false" ht="12.8" hidden="false" customHeight="false" outlineLevel="0" collapsed="false">
      <c r="F211" s="0"/>
    </row>
    <row r="212" customFormat="false" ht="12.8" hidden="false" customHeight="false" outlineLevel="0" collapsed="false">
      <c r="F212" s="0"/>
    </row>
    <row r="213" customFormat="false" ht="12.8" hidden="false" customHeight="false" outlineLevel="0" collapsed="false">
      <c r="F213" s="0"/>
    </row>
    <row r="214" customFormat="false" ht="12.8" hidden="false" customHeight="false" outlineLevel="0" collapsed="false">
      <c r="F214" s="0"/>
    </row>
    <row r="215" customFormat="false" ht="12.8" hidden="false" customHeight="false" outlineLevel="0" collapsed="false">
      <c r="F215" s="0"/>
    </row>
    <row r="216" customFormat="false" ht="12.8" hidden="false" customHeight="false" outlineLevel="0" collapsed="false">
      <c r="F216" s="0"/>
    </row>
    <row r="217" customFormat="false" ht="12.8" hidden="false" customHeight="false" outlineLevel="0" collapsed="false">
      <c r="F217" s="0"/>
    </row>
    <row r="218" customFormat="false" ht="12.8" hidden="false" customHeight="false" outlineLevel="0" collapsed="false">
      <c r="F218" s="0"/>
    </row>
    <row r="219" customFormat="false" ht="12.8" hidden="false" customHeight="false" outlineLevel="0" collapsed="false">
      <c r="F219" s="0"/>
    </row>
    <row r="220" customFormat="false" ht="12.8" hidden="false" customHeight="false" outlineLevel="0" collapsed="false">
      <c r="F220" s="0"/>
    </row>
    <row r="221" customFormat="false" ht="12.8" hidden="false" customHeight="false" outlineLevel="0" collapsed="false">
      <c r="F221" s="0"/>
    </row>
    <row r="222" customFormat="false" ht="12.8" hidden="false" customHeight="false" outlineLevel="0" collapsed="false">
      <c r="F222" s="0"/>
    </row>
    <row r="223" customFormat="false" ht="12.8" hidden="false" customHeight="false" outlineLevel="0" collapsed="false">
      <c r="F223" s="0"/>
    </row>
    <row r="224" customFormat="false" ht="12.8" hidden="false" customHeight="false" outlineLevel="0" collapsed="false">
      <c r="F224" s="0"/>
    </row>
    <row r="225" customFormat="false" ht="12.8" hidden="false" customHeight="false" outlineLevel="0" collapsed="false">
      <c r="F225" s="0"/>
    </row>
    <row r="226" customFormat="false" ht="12.8" hidden="false" customHeight="false" outlineLevel="0" collapsed="false">
      <c r="F226" s="0"/>
    </row>
    <row r="227" customFormat="false" ht="12.8" hidden="false" customHeight="false" outlineLevel="0" collapsed="false">
      <c r="F227" s="0"/>
    </row>
    <row r="228" customFormat="false" ht="12.8" hidden="false" customHeight="false" outlineLevel="0" collapsed="false">
      <c r="F228" s="0"/>
    </row>
    <row r="229" customFormat="false" ht="12.8" hidden="false" customHeight="false" outlineLevel="0" collapsed="false">
      <c r="F229" s="0"/>
    </row>
    <row r="230" customFormat="false" ht="12.8" hidden="false" customHeight="false" outlineLevel="0" collapsed="false">
      <c r="F230" s="0"/>
    </row>
    <row r="231" customFormat="false" ht="12.8" hidden="false" customHeight="false" outlineLevel="0" collapsed="false">
      <c r="F231" s="0"/>
    </row>
    <row r="232" customFormat="false" ht="12.8" hidden="false" customHeight="false" outlineLevel="0" collapsed="false">
      <c r="F232" s="0"/>
    </row>
    <row r="233" customFormat="false" ht="12.8" hidden="false" customHeight="false" outlineLevel="0" collapsed="false">
      <c r="F233" s="0"/>
    </row>
    <row r="234" customFormat="false" ht="12.8" hidden="false" customHeight="false" outlineLevel="0" collapsed="false">
      <c r="F234" s="0"/>
    </row>
    <row r="235" customFormat="false" ht="12.8" hidden="false" customHeight="false" outlineLevel="0" collapsed="false">
      <c r="F235" s="0"/>
    </row>
    <row r="236" customFormat="false" ht="12.8" hidden="false" customHeight="false" outlineLevel="0" collapsed="false">
      <c r="F236" s="0"/>
    </row>
    <row r="237" customFormat="false" ht="12.8" hidden="false" customHeight="false" outlineLevel="0" collapsed="false">
      <c r="F237" s="0"/>
    </row>
    <row r="238" customFormat="false" ht="12.8" hidden="false" customHeight="false" outlineLevel="0" collapsed="false">
      <c r="F238" s="0"/>
    </row>
    <row r="239" customFormat="false" ht="12.8" hidden="false" customHeight="false" outlineLevel="0" collapsed="false">
      <c r="F239" s="0"/>
    </row>
    <row r="240" customFormat="false" ht="12.8" hidden="false" customHeight="false" outlineLevel="0" collapsed="false">
      <c r="F240" s="0"/>
    </row>
    <row r="241" customFormat="false" ht="12.8" hidden="false" customHeight="false" outlineLevel="0" collapsed="false">
      <c r="F241" s="0"/>
    </row>
    <row r="242" customFormat="false" ht="12.8" hidden="false" customHeight="false" outlineLevel="0" collapsed="false">
      <c r="F242" s="0"/>
    </row>
    <row r="243" customFormat="false" ht="12.8" hidden="false" customHeight="false" outlineLevel="0" collapsed="false">
      <c r="F243" s="0"/>
    </row>
    <row r="244" customFormat="false" ht="12.8" hidden="false" customHeight="false" outlineLevel="0" collapsed="false">
      <c r="F244" s="0"/>
    </row>
    <row r="245" customFormat="false" ht="12.8" hidden="false" customHeight="false" outlineLevel="0" collapsed="false">
      <c r="F245" s="0"/>
    </row>
    <row r="246" customFormat="false" ht="12.8" hidden="false" customHeight="false" outlineLevel="0" collapsed="false">
      <c r="F246" s="0"/>
    </row>
    <row r="247" customFormat="false" ht="12.8" hidden="false" customHeight="false" outlineLevel="0" collapsed="false">
      <c r="F247" s="0"/>
    </row>
    <row r="248" customFormat="false" ht="12.8" hidden="false" customHeight="false" outlineLevel="0" collapsed="false">
      <c r="F248" s="0"/>
    </row>
    <row r="249" customFormat="false" ht="12.8" hidden="false" customHeight="false" outlineLevel="0" collapsed="false">
      <c r="F249" s="0"/>
    </row>
    <row r="250" customFormat="false" ht="12.8" hidden="false" customHeight="false" outlineLevel="0" collapsed="false">
      <c r="F250" s="0"/>
    </row>
    <row r="251" customFormat="false" ht="12.8" hidden="false" customHeight="false" outlineLevel="0" collapsed="false">
      <c r="F251" s="0"/>
    </row>
    <row r="252" customFormat="false" ht="12.8" hidden="false" customHeight="false" outlineLevel="0" collapsed="false">
      <c r="F252" s="0"/>
    </row>
    <row r="253" customFormat="false" ht="12.8" hidden="false" customHeight="false" outlineLevel="0" collapsed="false">
      <c r="F253" s="0"/>
    </row>
    <row r="254" customFormat="false" ht="12.8" hidden="false" customHeight="false" outlineLevel="0" collapsed="false">
      <c r="F254" s="0"/>
    </row>
    <row r="255" customFormat="false" ht="12.8" hidden="false" customHeight="false" outlineLevel="0" collapsed="false">
      <c r="F255" s="0"/>
    </row>
    <row r="256" customFormat="false" ht="12.8" hidden="false" customHeight="false" outlineLevel="0" collapsed="false">
      <c r="F256" s="0"/>
    </row>
    <row r="257" customFormat="false" ht="12.8" hidden="false" customHeight="false" outlineLevel="0" collapsed="false">
      <c r="F257" s="0"/>
    </row>
    <row r="258" customFormat="false" ht="12.8" hidden="false" customHeight="false" outlineLevel="0" collapsed="false">
      <c r="F258" s="0"/>
    </row>
    <row r="259" customFormat="false" ht="12.8" hidden="false" customHeight="false" outlineLevel="0" collapsed="false">
      <c r="F259" s="0"/>
    </row>
    <row r="260" customFormat="false" ht="12.8" hidden="false" customHeight="false" outlineLevel="0" collapsed="false">
      <c r="F260" s="0"/>
    </row>
    <row r="261" customFormat="false" ht="12.8" hidden="false" customHeight="false" outlineLevel="0" collapsed="false">
      <c r="F261" s="0"/>
    </row>
    <row r="262" customFormat="false" ht="12.8" hidden="false" customHeight="false" outlineLevel="0" collapsed="false">
      <c r="F262" s="0"/>
    </row>
    <row r="263" customFormat="false" ht="12.8" hidden="false" customHeight="false" outlineLevel="0" collapsed="false">
      <c r="F263" s="0"/>
    </row>
    <row r="264" customFormat="false" ht="12.8" hidden="false" customHeight="false" outlineLevel="0" collapsed="false">
      <c r="F264" s="0"/>
    </row>
    <row r="265" customFormat="false" ht="12.8" hidden="false" customHeight="false" outlineLevel="0" collapsed="false">
      <c r="F265" s="0"/>
    </row>
    <row r="266" customFormat="false" ht="12.8" hidden="false" customHeight="false" outlineLevel="0" collapsed="false">
      <c r="F266" s="0"/>
    </row>
    <row r="267" customFormat="false" ht="12.8" hidden="false" customHeight="false" outlineLevel="0" collapsed="false">
      <c r="F267" s="0"/>
    </row>
    <row r="268" customFormat="false" ht="12.8" hidden="false" customHeight="false" outlineLevel="0" collapsed="false">
      <c r="F268" s="0"/>
    </row>
    <row r="269" customFormat="false" ht="12.8" hidden="false" customHeight="false" outlineLevel="0" collapsed="false">
      <c r="F269" s="0"/>
    </row>
    <row r="270" customFormat="false" ht="12.8" hidden="false" customHeight="false" outlineLevel="0" collapsed="false">
      <c r="F270" s="0"/>
    </row>
    <row r="271" customFormat="false" ht="12.8" hidden="false" customHeight="false" outlineLevel="0" collapsed="false">
      <c r="F271" s="0"/>
    </row>
    <row r="272" customFormat="false" ht="12.8" hidden="false" customHeight="false" outlineLevel="0" collapsed="false">
      <c r="F272" s="0"/>
    </row>
    <row r="273" customFormat="false" ht="12.8" hidden="false" customHeight="false" outlineLevel="0" collapsed="false">
      <c r="F273" s="0"/>
    </row>
    <row r="274" customFormat="false" ht="12.8" hidden="false" customHeight="false" outlineLevel="0" collapsed="false">
      <c r="F274" s="0"/>
    </row>
    <row r="275" customFormat="false" ht="12.8" hidden="false" customHeight="false" outlineLevel="0" collapsed="false">
      <c r="F275" s="0"/>
    </row>
    <row r="276" customFormat="false" ht="12.8" hidden="false" customHeight="false" outlineLevel="0" collapsed="false">
      <c r="F276" s="0"/>
    </row>
    <row r="277" customFormat="false" ht="12.8" hidden="false" customHeight="false" outlineLevel="0" collapsed="false">
      <c r="F277" s="0"/>
    </row>
    <row r="278" customFormat="false" ht="12.8" hidden="false" customHeight="false" outlineLevel="0" collapsed="false">
      <c r="F278" s="0"/>
    </row>
    <row r="279" customFormat="false" ht="12.8" hidden="false" customHeight="false" outlineLevel="0" collapsed="false">
      <c r="F279" s="0"/>
    </row>
    <row r="280" customFormat="false" ht="12.8" hidden="false" customHeight="false" outlineLevel="0" collapsed="false">
      <c r="F280" s="0"/>
    </row>
    <row r="281" customFormat="false" ht="12.8" hidden="false" customHeight="false" outlineLevel="0" collapsed="false">
      <c r="F281" s="0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2022-07-25T12:37:25Z</dcterms:created>
  <dc:creator/>
  <dc:description/>
  <dc:language>de-DE</dc:language>
  <cp:lastModifiedBy/>
  <dcterms:modified xsi:type="dcterms:W3CDTF">2023-03-28T14:05:20Z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